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135" windowHeight="9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42" i="1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T2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R2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2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2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F15"/>
  <c r="D15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4"/>
  <c r="F13"/>
  <c r="F12"/>
  <c r="F11"/>
  <c r="F10"/>
  <c r="F9"/>
  <c r="F8"/>
  <c r="F7"/>
  <c r="F6"/>
  <c r="F5"/>
  <c r="F4"/>
  <c r="F3"/>
  <c r="F2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4"/>
  <c r="D13"/>
  <c r="D12"/>
  <c r="D11"/>
  <c r="D10"/>
  <c r="D9"/>
  <c r="D8"/>
  <c r="D7"/>
  <c r="D6"/>
  <c r="D5"/>
  <c r="D3"/>
  <c r="D4"/>
  <c r="D2"/>
</calcChain>
</file>

<file path=xl/sharedStrings.xml><?xml version="1.0" encoding="utf-8"?>
<sst xmlns="http://schemas.openxmlformats.org/spreadsheetml/2006/main" count="21" uniqueCount="21">
  <si>
    <t>STUDENT NAME</t>
  </si>
  <si>
    <t>Student, Sample</t>
  </si>
  <si>
    <t>Chapter 1</t>
  </si>
  <si>
    <t>Chapter 2</t>
  </si>
  <si>
    <t>Chapter 3</t>
  </si>
  <si>
    <t>Chapter 4</t>
  </si>
  <si>
    <t>Chapter 5</t>
  </si>
  <si>
    <t>Average of Chapters 1-5</t>
  </si>
  <si>
    <t>Chapter 6</t>
  </si>
  <si>
    <t>Average of Chapters 1-6</t>
  </si>
  <si>
    <t>Chapter 7</t>
  </si>
  <si>
    <t>Average of Chapters 1-7</t>
  </si>
  <si>
    <t>Chapter 8</t>
  </si>
  <si>
    <t>Average of Chapters 1-8</t>
  </si>
  <si>
    <t>Chapter 9</t>
  </si>
  <si>
    <t>Average of Chapters 1-9</t>
  </si>
  <si>
    <t>Chapter 10</t>
  </si>
  <si>
    <t>Average of Chapters 1-10</t>
  </si>
  <si>
    <t>Average of Chapters 1-2</t>
  </si>
  <si>
    <t>Average of Chapters 1-3</t>
  </si>
  <si>
    <t>Average of Chapters 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</si>
</sst>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9" fontId="0" fillId="0" borderId="0" xfId="1" applyFont="1"/>
    <xf numFmtId="0" fontId="0" fillId="0" borderId="0" xfId="1" applyNumberFormat="1" applyFont="1"/>
    <xf numFmtId="0" fontId="3" fillId="2" borderId="0" xfId="0" applyFont="1" applyFill="1"/>
    <xf numFmtId="0" fontId="2" fillId="2" borderId="0" xfId="1" applyNumberFormat="1" applyFont="1" applyFill="1"/>
    <xf numFmtId="9" fontId="2" fillId="2" borderId="0" xfId="1" applyFont="1" applyFill="1"/>
    <xf numFmtId="0" fontId="2" fillId="2" borderId="0" xfId="0" applyFont="1" applyFill="1"/>
    <xf numFmtId="0" fontId="2" fillId="3" borderId="0" xfId="0" applyFont="1" applyFill="1" applyAlignment="1">
      <alignment horizontal="center" wrapText="1"/>
    </xf>
    <xf numFmtId="0" fontId="2" fillId="3" borderId="0" xfId="1" applyNumberFormat="1" applyFont="1" applyFill="1" applyAlignment="1">
      <alignment horizontal="center" wrapText="1"/>
    </xf>
    <xf numFmtId="9" fontId="2" fillId="3" borderId="0" xfId="1" applyFont="1" applyFill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>
      <selection sqref="A1:XFD1"/>
    </sheetView>
  </sheetViews>
  <sheetFormatPr defaultRowHeight="15"/>
  <cols>
    <col min="1" max="1" width="27.42578125" customWidth="1"/>
    <col min="2" max="3" width="9.140625" style="2"/>
    <col min="4" max="4" width="9.140625" style="1"/>
    <col min="5" max="5" width="9.140625" style="2"/>
    <col min="6" max="6" width="9.140625" style="1"/>
    <col min="7" max="7" width="9.140625" style="2"/>
    <col min="8" max="8" width="9.140625" style="1"/>
    <col min="9" max="9" width="9.140625" style="2"/>
    <col min="10" max="10" width="9.140625" style="1"/>
    <col min="11" max="11" width="9.140625" style="2"/>
    <col min="12" max="12" width="9.140625" style="1"/>
    <col min="14" max="14" width="9.140625" style="1"/>
    <col min="16" max="16" width="9.140625" style="1"/>
    <col min="18" max="18" width="9.140625" style="1"/>
    <col min="20" max="20" width="9.140625" style="1"/>
  </cols>
  <sheetData>
    <row r="1" spans="1:20" s="7" customFormat="1" ht="60">
      <c r="A1" s="7" t="s">
        <v>0</v>
      </c>
      <c r="B1" s="8" t="s">
        <v>2</v>
      </c>
      <c r="C1" s="8" t="s">
        <v>3</v>
      </c>
      <c r="D1" s="9" t="s">
        <v>18</v>
      </c>
      <c r="E1" s="8" t="s">
        <v>4</v>
      </c>
      <c r="F1" s="9" t="s">
        <v>19</v>
      </c>
      <c r="G1" s="8" t="s">
        <v>5</v>
      </c>
      <c r="H1" s="9" t="s">
        <v>20</v>
      </c>
      <c r="I1" s="8" t="s">
        <v>6</v>
      </c>
      <c r="J1" s="9" t="s">
        <v>7</v>
      </c>
      <c r="K1" s="8" t="s">
        <v>8</v>
      </c>
      <c r="L1" s="9" t="s">
        <v>9</v>
      </c>
      <c r="M1" s="8" t="s">
        <v>10</v>
      </c>
      <c r="N1" s="9" t="s">
        <v>11</v>
      </c>
      <c r="O1" s="8" t="s">
        <v>12</v>
      </c>
      <c r="P1" s="9" t="s">
        <v>13</v>
      </c>
      <c r="Q1" s="7" t="s">
        <v>14</v>
      </c>
      <c r="R1" s="9" t="s">
        <v>15</v>
      </c>
      <c r="S1" s="7" t="s">
        <v>16</v>
      </c>
      <c r="T1" s="9" t="s">
        <v>17</v>
      </c>
    </row>
    <row r="2" spans="1:20" s="6" customFormat="1">
      <c r="A2" s="3" t="s">
        <v>1</v>
      </c>
      <c r="B2" s="4">
        <v>50</v>
      </c>
      <c r="C2" s="4">
        <v>55</v>
      </c>
      <c r="D2" s="5">
        <f>SUM(B2:C2)/200</f>
        <v>0.52500000000000002</v>
      </c>
      <c r="E2" s="4">
        <v>60</v>
      </c>
      <c r="F2" s="5">
        <f>SUM(B2,C2,E2)/300</f>
        <v>0.55000000000000004</v>
      </c>
      <c r="G2" s="4">
        <v>65</v>
      </c>
      <c r="H2" s="5">
        <f>SUM(B2,C2,E2,G2)/400</f>
        <v>0.57499999999999996</v>
      </c>
      <c r="I2" s="4">
        <v>70</v>
      </c>
      <c r="J2" s="5">
        <f>SUM(B2,C2,E2,G2,I2)/500</f>
        <v>0.6</v>
      </c>
      <c r="K2" s="4">
        <v>75</v>
      </c>
      <c r="L2" s="5">
        <f>SUM(B2,C2,E2,G2,I2,K2)/600</f>
        <v>0.625</v>
      </c>
      <c r="M2" s="6">
        <v>80</v>
      </c>
      <c r="N2" s="5">
        <f>SUM(B2,C2,E2,G2,I2,K2,M2)/700</f>
        <v>0.65</v>
      </c>
      <c r="O2" s="6">
        <v>85</v>
      </c>
      <c r="P2" s="5">
        <f>SUM(B2,C2,E2,G2,I2,K2,M2,O2)/800</f>
        <v>0.67500000000000004</v>
      </c>
      <c r="Q2" s="6">
        <v>90</v>
      </c>
      <c r="R2" s="5">
        <f>SUM(B2,C2,E2,G2,I2,K2,M2,O2,Q2)/900</f>
        <v>0.7</v>
      </c>
      <c r="S2" s="6">
        <v>95</v>
      </c>
      <c r="T2" s="5">
        <f>SUM(B2,C2,E2,G2,I2,K2,M2,O2,Q2,S2)/1000</f>
        <v>0.72499999999999998</v>
      </c>
    </row>
    <row r="3" spans="1:20">
      <c r="D3" s="1">
        <f>SUM(B3:C3)/200</f>
        <v>0</v>
      </c>
      <c r="F3" s="1">
        <f>SUM(B3,C3,E3)/300</f>
        <v>0</v>
      </c>
      <c r="H3" s="1">
        <f>SUM(B3,C3,E3,G3)/400</f>
        <v>0</v>
      </c>
      <c r="J3" s="1">
        <f>SUM(B3,C3,E3,G3,I3)/500</f>
        <v>0</v>
      </c>
      <c r="L3" s="1">
        <f>SUM(B3,C3,E3,G3,I3,K3)/600</f>
        <v>0</v>
      </c>
      <c r="N3" s="1">
        <f>SUM(B3,C3,E3,G3,I3,K3,M3)/700</f>
        <v>0</v>
      </c>
      <c r="P3" s="1">
        <f>SUM(B3,C3,E3,G3,I3,K3,M3,O3)/800</f>
        <v>0</v>
      </c>
      <c r="R3" s="1">
        <f>SUM(B3,C3,E3,G3,I3,K3,M3,O3,Q3)/900</f>
        <v>0</v>
      </c>
      <c r="T3" s="1">
        <f>SUM(B3,C3,E3,G3,I3,K3,M3,O3,Q3,S3)/1000</f>
        <v>0</v>
      </c>
    </row>
    <row r="4" spans="1:20">
      <c r="D4" s="1">
        <f>SUM(B4:C4)/200</f>
        <v>0</v>
      </c>
      <c r="F4" s="1">
        <f>SUM(B4,C4,E4)/300</f>
        <v>0</v>
      </c>
      <c r="H4" s="1">
        <f>SUM(B4,C4,E4,G4)/400</f>
        <v>0</v>
      </c>
      <c r="J4" s="1">
        <f>SUM(B4,C4,E4,G4,I4)/500</f>
        <v>0</v>
      </c>
      <c r="L4" s="1">
        <f>SUM(B4,C4,E4,G4,I4,K4)/600</f>
        <v>0</v>
      </c>
      <c r="N4" s="1">
        <f>SUM(B4,C4,E4,G4,I4,K4,M4)/700</f>
        <v>0</v>
      </c>
      <c r="P4" s="1">
        <f>SUM(B4,C4,E4,G4,I4,K4,M4,O4)/800</f>
        <v>0</v>
      </c>
      <c r="R4" s="1">
        <f>SUM(B4,C4,E4,G4,I4,K4,M4,O4,Q4)/900</f>
        <v>0</v>
      </c>
      <c r="T4" s="1">
        <f>SUM(B4,C4,E4,G4,I4,K4,M4,O4,Q4,S4)/1000</f>
        <v>0</v>
      </c>
    </row>
    <row r="5" spans="1:20">
      <c r="D5" s="1">
        <f>SUM(B5:C5)/200</f>
        <v>0</v>
      </c>
      <c r="F5" s="1">
        <f>SUM(B5,C5,E5)/300</f>
        <v>0</v>
      </c>
      <c r="H5" s="1">
        <f>SUM(B5,C5,E5,G5)/400</f>
        <v>0</v>
      </c>
      <c r="J5" s="1">
        <f>SUM(B5,C5,E5,G5,I5)/500</f>
        <v>0</v>
      </c>
      <c r="L5" s="1">
        <f>SUM(B5,C5,E5,G5,I5,K5)/600</f>
        <v>0</v>
      </c>
      <c r="N5" s="1">
        <f>SUM(B5,C5,E5,G5,I5,K5,M5)/700</f>
        <v>0</v>
      </c>
      <c r="P5" s="1">
        <f>SUM(B5,C5,E5,G5,I5,K5,M5,O5)/800</f>
        <v>0</v>
      </c>
      <c r="R5" s="1">
        <f>SUM(B5,C5,E5,G5,I5,K5,M5,O5,Q5)/900</f>
        <v>0</v>
      </c>
      <c r="T5" s="1">
        <f>SUM(B5,C5,E5,G5,I5,K5,M5,O5,Q5,S5)/1000</f>
        <v>0</v>
      </c>
    </row>
    <row r="6" spans="1:20">
      <c r="D6" s="1">
        <f>SUM(B6:C6)/200</f>
        <v>0</v>
      </c>
      <c r="F6" s="1">
        <f>SUM(B6,C6,E6)/300</f>
        <v>0</v>
      </c>
      <c r="H6" s="1">
        <f>SUM(B6,C6,E6,G6)/400</f>
        <v>0</v>
      </c>
      <c r="J6" s="1">
        <f>SUM(B6,C6,E6,G6,I6)/500</f>
        <v>0</v>
      </c>
      <c r="L6" s="1">
        <f>SUM(B6,C6,E6,G6,I6,K6)/600</f>
        <v>0</v>
      </c>
      <c r="N6" s="1">
        <f>SUM(B6,C6,E6,G6,I6,K6,M6)/700</f>
        <v>0</v>
      </c>
      <c r="P6" s="1">
        <f>SUM(B6,C6,E6,G6,I6,K6,M6,O6)/800</f>
        <v>0</v>
      </c>
      <c r="R6" s="1">
        <f>SUM(B6,C6,E6,G6,I6,K6,M6,O6,Q6)/900</f>
        <v>0</v>
      </c>
      <c r="T6" s="1">
        <f>SUM(B6,C6,E6,G6,I6,K6,M6,O6,Q6,S6)/1000</f>
        <v>0</v>
      </c>
    </row>
    <row r="7" spans="1:20">
      <c r="D7" s="1">
        <f>SUM(B7:C7)/200</f>
        <v>0</v>
      </c>
      <c r="F7" s="1">
        <f>SUM(B7,C7,E7)/300</f>
        <v>0</v>
      </c>
      <c r="H7" s="1">
        <f>SUM(B7,C7,E7,G7)/400</f>
        <v>0</v>
      </c>
      <c r="J7" s="1">
        <f>SUM(B7,C7,E7,G7,I7)/500</f>
        <v>0</v>
      </c>
      <c r="L7" s="1">
        <f>SUM(B7,C7,E7,G7,I7,K7)/600</f>
        <v>0</v>
      </c>
      <c r="N7" s="1">
        <f>SUM(B7,C7,E7,G7,I7,K7,M7)/700</f>
        <v>0</v>
      </c>
      <c r="P7" s="1">
        <f>SUM(B7,C7,E7,G7,I7,K7,M7,O7)/800</f>
        <v>0</v>
      </c>
      <c r="R7" s="1">
        <f>SUM(B7,C7,E7,G7,I7,K7,M7,O7,Q7)/900</f>
        <v>0</v>
      </c>
      <c r="T7" s="1">
        <f>SUM(B7,C7,E7,G7,I7,K7,M7,O7,Q7,S7)/1000</f>
        <v>0</v>
      </c>
    </row>
    <row r="8" spans="1:20">
      <c r="D8" s="1">
        <f>SUM(B8:C8)/200</f>
        <v>0</v>
      </c>
      <c r="F8" s="1">
        <f>SUM(B8,C8,E8)/300</f>
        <v>0</v>
      </c>
      <c r="H8" s="1">
        <f>SUM(B8,C8,E8,G8)/400</f>
        <v>0</v>
      </c>
      <c r="J8" s="1">
        <f>SUM(B8,C8,E8,G8,I8)/500</f>
        <v>0</v>
      </c>
      <c r="L8" s="1">
        <f>SUM(B8,C8,E8,G8,I8,K8)/600</f>
        <v>0</v>
      </c>
      <c r="N8" s="1">
        <f>SUM(B8,C8,E8,G8,I8,K8,M8)/700</f>
        <v>0</v>
      </c>
      <c r="P8" s="1">
        <f>SUM(B8,C8,E8,G8,I8,K8,M8,O8)/800</f>
        <v>0</v>
      </c>
      <c r="R8" s="1">
        <f>SUM(B8,C8,E8,G8,I8,K8,M8,O8,Q8)/900</f>
        <v>0</v>
      </c>
      <c r="T8" s="1">
        <f>SUM(B8,C8,E8,G8,I8,K8,M8,O8,Q8,S8)/1000</f>
        <v>0</v>
      </c>
    </row>
    <row r="9" spans="1:20">
      <c r="D9" s="1">
        <f>SUM(B9:C9)/200</f>
        <v>0</v>
      </c>
      <c r="F9" s="1">
        <f>SUM(B9,C9,E9)/300</f>
        <v>0</v>
      </c>
      <c r="H9" s="1">
        <f>SUM(B9,C9,E9,G9)/400</f>
        <v>0</v>
      </c>
      <c r="J9" s="1">
        <f>SUM(B9,C9,E9,G9,I9)/500</f>
        <v>0</v>
      </c>
      <c r="L9" s="1">
        <f>SUM(B9,C9,E9,G9,I9,K9)/600</f>
        <v>0</v>
      </c>
      <c r="N9" s="1">
        <f>SUM(B9,C9,E9,G9,I9,K9,M9)/700</f>
        <v>0</v>
      </c>
      <c r="P9" s="1">
        <f>SUM(B9,C9,E9,G9,I9,K9,M9,O9)/800</f>
        <v>0</v>
      </c>
      <c r="R9" s="1">
        <f>SUM(B9,C9,E9,G9,I9,K9,M9,O9,Q9)/900</f>
        <v>0</v>
      </c>
      <c r="T9" s="1">
        <f>SUM(B9,C9,E9,G9,I9,K9,M9,O9,Q9,S9)/1000</f>
        <v>0</v>
      </c>
    </row>
    <row r="10" spans="1:20">
      <c r="D10" s="1">
        <f>SUM(B10:C10)/200</f>
        <v>0</v>
      </c>
      <c r="F10" s="1">
        <f>SUM(B10,C10,E10)/300</f>
        <v>0</v>
      </c>
      <c r="H10" s="1">
        <f>SUM(B10,C10,E10,G10)/400</f>
        <v>0</v>
      </c>
      <c r="J10" s="1">
        <f>SUM(B10,C10,E10,G10,I10)/500</f>
        <v>0</v>
      </c>
      <c r="L10" s="1">
        <f>SUM(B10,C10,E10,G10,I10,K10)/600</f>
        <v>0</v>
      </c>
      <c r="N10" s="1">
        <f>SUM(B10,C10,E10,G10,I10,K10,M10)/700</f>
        <v>0</v>
      </c>
      <c r="P10" s="1">
        <f>SUM(B10,C10,E10,G10,I10,K10,M10,O10)/800</f>
        <v>0</v>
      </c>
      <c r="R10" s="1">
        <f>SUM(B10,C10,E10,G10,I10,K10,M10,O10,Q10)/900</f>
        <v>0</v>
      </c>
      <c r="T10" s="1">
        <f>SUM(B10,C10,E10,G10,I10,K10,M10,O10,Q10,S10)/1000</f>
        <v>0</v>
      </c>
    </row>
    <row r="11" spans="1:20">
      <c r="D11" s="1">
        <f>SUM(B11:C11)/200</f>
        <v>0</v>
      </c>
      <c r="F11" s="1">
        <f>SUM(B11,C11,E11)/300</f>
        <v>0</v>
      </c>
      <c r="H11" s="1">
        <f>SUM(B11,C11,E11,G11)/400</f>
        <v>0</v>
      </c>
      <c r="J11" s="1">
        <f>SUM(B11,C11,E11,G11,I11)/500</f>
        <v>0</v>
      </c>
      <c r="L11" s="1">
        <f>SUM(B11,C11,E11,G11,I11,K11)/600</f>
        <v>0</v>
      </c>
      <c r="N11" s="1">
        <f>SUM(B11,C11,E11,G11,I11,K11,M11)/700</f>
        <v>0</v>
      </c>
      <c r="P11" s="1">
        <f>SUM(B11,C11,E11,G11,I11,K11,M11,O11)/800</f>
        <v>0</v>
      </c>
      <c r="R11" s="1">
        <f>SUM(B11,C11,E11,G11,I11,K11,M11,O11,Q11)/900</f>
        <v>0</v>
      </c>
      <c r="T11" s="1">
        <f>SUM(B11,C11,E11,G11,I11,K11,M11,O11,Q11,S11)/1000</f>
        <v>0</v>
      </c>
    </row>
    <row r="12" spans="1:20">
      <c r="D12" s="1">
        <f>SUM(B12:C12)/200</f>
        <v>0</v>
      </c>
      <c r="F12" s="1">
        <f>SUM(B12,C12,E12)/300</f>
        <v>0</v>
      </c>
      <c r="H12" s="1">
        <f>SUM(B12,C12,E12,G12)/400</f>
        <v>0</v>
      </c>
      <c r="J12" s="1">
        <f>SUM(B12,C12,E12,G12,I12)/500</f>
        <v>0</v>
      </c>
      <c r="L12" s="1">
        <f>SUM(B12,C12,E12,G12,I12,K12)/600</f>
        <v>0</v>
      </c>
      <c r="N12" s="1">
        <f>SUM(B12,C12,E12,G12,I12,K12,M12)/700</f>
        <v>0</v>
      </c>
      <c r="P12" s="1">
        <f>SUM(B12,C12,E12,G12,I12,K12,M12,O12)/800</f>
        <v>0</v>
      </c>
      <c r="R12" s="1">
        <f>SUM(B12,C12,E12,G12,I12,K12,M12,O12,Q12)/900</f>
        <v>0</v>
      </c>
      <c r="T12" s="1">
        <f>SUM(B12,C12,E12,G12,I12,K12,M12,O12,Q12,S12)/1000</f>
        <v>0</v>
      </c>
    </row>
    <row r="13" spans="1:20">
      <c r="D13" s="1">
        <f>SUM(B13:C13)/200</f>
        <v>0</v>
      </c>
      <c r="F13" s="1">
        <f>SUM(B13,C13,E13)/300</f>
        <v>0</v>
      </c>
      <c r="H13" s="1">
        <f>SUM(B13,C13,E13,G13)/400</f>
        <v>0</v>
      </c>
      <c r="J13" s="1">
        <f>SUM(B13,C13,E13,G13,I13)/500</f>
        <v>0</v>
      </c>
      <c r="L13" s="1">
        <f>SUM(B13,C13,E13,G13,I13,K13)/600</f>
        <v>0</v>
      </c>
      <c r="N13" s="1">
        <f>SUM(B13,C13,E13,G13,I13,K13,M13)/700</f>
        <v>0</v>
      </c>
      <c r="P13" s="1">
        <f>SUM(B13,C13,E13,G13,I13,K13,M13,O13)/800</f>
        <v>0</v>
      </c>
      <c r="R13" s="1">
        <f>SUM(B13,C13,E13,G13,I13,K13,M13,O13,Q13)/900</f>
        <v>0</v>
      </c>
      <c r="T13" s="1">
        <f>SUM(B13,C13,E13,G13,I13,K13,M13,O13,Q13,S13)/1000</f>
        <v>0</v>
      </c>
    </row>
    <row r="14" spans="1:20">
      <c r="D14" s="1">
        <f>SUM(B14:C14)/200</f>
        <v>0</v>
      </c>
      <c r="F14" s="1">
        <f>SUM(B14,C14,E14)/300</f>
        <v>0</v>
      </c>
      <c r="H14" s="1">
        <f>SUM(B14,C14,E14,G14)/400</f>
        <v>0</v>
      </c>
      <c r="J14" s="1">
        <f>SUM(B14,C14,E14,G14,I14)/500</f>
        <v>0</v>
      </c>
      <c r="L14" s="1">
        <f>SUM(B14,C14,E14,G14,I14,K14)/600</f>
        <v>0</v>
      </c>
      <c r="N14" s="1">
        <f>SUM(B14,C14,E14,G14,I14,K14,M14)/700</f>
        <v>0</v>
      </c>
      <c r="P14" s="1">
        <f>SUM(B14,C14,E14,G14,I14,K14,M14,O14)/800</f>
        <v>0</v>
      </c>
      <c r="R14" s="1">
        <f>SUM(B14,C14,E14,G14,I14,K14,M14,O14,Q14)/900</f>
        <v>0</v>
      </c>
      <c r="T14" s="1">
        <f>SUM(B14,C14,E14,G14,I14,K14,M14,O14,Q14,S14)/1000</f>
        <v>0</v>
      </c>
    </row>
    <row r="15" spans="1:20">
      <c r="D15" s="1">
        <f>SUM(B15:C15)/200</f>
        <v>0</v>
      </c>
      <c r="F15" s="1">
        <f>SUM(B15,C15,E15)/300</f>
        <v>0</v>
      </c>
      <c r="H15" s="1">
        <f>SUM(B15,C15,E15,G15)/400</f>
        <v>0</v>
      </c>
      <c r="J15" s="1">
        <f>SUM(B15,C15,E15,G15,I15)/500</f>
        <v>0</v>
      </c>
      <c r="L15" s="1">
        <f>SUM(B15,C15,E15,G15,I15,K15)/600</f>
        <v>0</v>
      </c>
      <c r="N15" s="1">
        <f>SUM(B15,C15,E15,G15,I15,K15,M15)/700</f>
        <v>0</v>
      </c>
      <c r="P15" s="1">
        <f>SUM(B15,C15,E15,G15,I15,K15,M15,O15)/800</f>
        <v>0</v>
      </c>
      <c r="R15" s="1">
        <f>SUM(B15,C15,E15,G15,I15,K15,M15,O15,Q15)/900</f>
        <v>0</v>
      </c>
      <c r="T15" s="1">
        <f>SUM(B15,C15,E15,G15,I15,K15,M15,O15,Q15,S15)/1000</f>
        <v>0</v>
      </c>
    </row>
    <row r="16" spans="1:20">
      <c r="D16" s="1">
        <f>SUM(B16:C16)/200</f>
        <v>0</v>
      </c>
      <c r="F16" s="1">
        <f>SUM(B16,C16,E16)/300</f>
        <v>0</v>
      </c>
      <c r="H16" s="1">
        <f>SUM(B16,C16,E16,G16)/400</f>
        <v>0</v>
      </c>
      <c r="J16" s="1">
        <f>SUM(B16,C16,E16,G16,I16)/500</f>
        <v>0</v>
      </c>
      <c r="L16" s="1">
        <f>SUM(B16,C16,E16,G16,I16,K16)/600</f>
        <v>0</v>
      </c>
      <c r="N16" s="1">
        <f>SUM(B16,C16,E16,G16,I16,K16,M16)/700</f>
        <v>0</v>
      </c>
      <c r="P16" s="1">
        <f>SUM(B16,C16,E16,G16,I16,K16,M16,O16)/800</f>
        <v>0</v>
      </c>
      <c r="R16" s="1">
        <f>SUM(B16,C16,E16,G16,I16,K16,M16,O16,Q16)/900</f>
        <v>0</v>
      </c>
      <c r="T16" s="1">
        <f>SUM(B16,C16,E16,G16,I16,K16,M16,O16,Q16,S16)/1000</f>
        <v>0</v>
      </c>
    </row>
    <row r="17" spans="4:20">
      <c r="D17" s="1">
        <f>SUM(B17:C17)/200</f>
        <v>0</v>
      </c>
      <c r="F17" s="1">
        <f>SUM(B17,C17,E17)/300</f>
        <v>0</v>
      </c>
      <c r="H17" s="1">
        <f>SUM(B17,C17,E17,G17)/400</f>
        <v>0</v>
      </c>
      <c r="J17" s="1">
        <f>SUM(B17,C17,E17,G17,I17)/500</f>
        <v>0</v>
      </c>
      <c r="L17" s="1">
        <f>SUM(B17,C17,E17,G17,I17,K17)/600</f>
        <v>0</v>
      </c>
      <c r="N17" s="1">
        <f>SUM(B17,C17,E17,G17,I17,K17,M17)/700</f>
        <v>0</v>
      </c>
      <c r="P17" s="1">
        <f>SUM(B17,C17,E17,G17,I17,K17,M17,O17)/800</f>
        <v>0</v>
      </c>
      <c r="R17" s="1">
        <f>SUM(B17,C17,E17,G17,I17,K17,M17,O17,Q17)/900</f>
        <v>0</v>
      </c>
      <c r="T17" s="1">
        <f>SUM(B17,C17,E17,G17,I17,K17,M17,O17,Q17,S17)/1000</f>
        <v>0</v>
      </c>
    </row>
    <row r="18" spans="4:20">
      <c r="D18" s="1">
        <f>SUM(B18:C18)/200</f>
        <v>0</v>
      </c>
      <c r="F18" s="1">
        <f>SUM(B18,C18,E18)/300</f>
        <v>0</v>
      </c>
      <c r="H18" s="1">
        <f>SUM(B18,C18,E18,G18)/400</f>
        <v>0</v>
      </c>
      <c r="J18" s="1">
        <f>SUM(B18,C18,E18,G18,I18)/500</f>
        <v>0</v>
      </c>
      <c r="L18" s="1">
        <f>SUM(B18,C18,E18,G18,I18,K18)/600</f>
        <v>0</v>
      </c>
      <c r="N18" s="1">
        <f>SUM(B18,C18,E18,G18,I18,K18,M18)/700</f>
        <v>0</v>
      </c>
      <c r="P18" s="1">
        <f>SUM(B18,C18,E18,G18,I18,K18,M18,O18)/800</f>
        <v>0</v>
      </c>
      <c r="R18" s="1">
        <f>SUM(B18,C18,E18,G18,I18,K18,M18,O18,Q18)/900</f>
        <v>0</v>
      </c>
      <c r="T18" s="1">
        <f>SUM(B18,C18,E18,G18,I18,K18,M18,O18,Q18,S18)/1000</f>
        <v>0</v>
      </c>
    </row>
    <row r="19" spans="4:20">
      <c r="D19" s="1">
        <f>SUM(B19:C19)/200</f>
        <v>0</v>
      </c>
      <c r="F19" s="1">
        <f>SUM(B19,C19,E19)/300</f>
        <v>0</v>
      </c>
      <c r="H19" s="1">
        <f>SUM(B19,C19,E19,G19)/400</f>
        <v>0</v>
      </c>
      <c r="J19" s="1">
        <f>SUM(B19,C19,E19,G19,I19)/500</f>
        <v>0</v>
      </c>
      <c r="L19" s="1">
        <f>SUM(B19,C19,E19,G19,I19,K19)/600</f>
        <v>0</v>
      </c>
      <c r="N19" s="1">
        <f>SUM(B19,C19,E19,G19,I19,K19,M19)/700</f>
        <v>0</v>
      </c>
      <c r="P19" s="1">
        <f>SUM(B19,C19,E19,G19,I19,K19,M19,O19)/800</f>
        <v>0</v>
      </c>
      <c r="R19" s="1">
        <f>SUM(B19,C19,E19,G19,I19,K19,M19,O19,Q19)/900</f>
        <v>0</v>
      </c>
      <c r="T19" s="1">
        <f>SUM(B19,C19,E19,G19,I19,K19,M19,O19,Q19,S19)/1000</f>
        <v>0</v>
      </c>
    </row>
    <row r="20" spans="4:20">
      <c r="D20" s="1">
        <f>SUM(B20:C20)/200</f>
        <v>0</v>
      </c>
      <c r="F20" s="1">
        <f>SUM(B20,C20,E20)/300</f>
        <v>0</v>
      </c>
      <c r="H20" s="1">
        <f>SUM(B20,C20,E20,G20)/400</f>
        <v>0</v>
      </c>
      <c r="J20" s="1">
        <f>SUM(B20,C20,E20,G20,I20)/500</f>
        <v>0</v>
      </c>
      <c r="L20" s="1">
        <f>SUM(B20,C20,E20,G20,I20,K20)/600</f>
        <v>0</v>
      </c>
      <c r="N20" s="1">
        <f>SUM(B20,C20,E20,G20,I20,K20,M20)/700</f>
        <v>0</v>
      </c>
      <c r="P20" s="1">
        <f>SUM(B20,C20,E20,G20,I20,K20,M20,O20)/800</f>
        <v>0</v>
      </c>
      <c r="R20" s="1">
        <f>SUM(B20,C20,E20,G20,I20,K20,M20,O20,Q20)/900</f>
        <v>0</v>
      </c>
      <c r="T20" s="1">
        <f>SUM(B20,C20,E20,G20,I20,K20,M20,O20,Q20,S20)/1000</f>
        <v>0</v>
      </c>
    </row>
    <row r="21" spans="4:20">
      <c r="D21" s="1">
        <f>SUM(B21:C21)/200</f>
        <v>0</v>
      </c>
      <c r="F21" s="1">
        <f>SUM(B21,C21,E21)/300</f>
        <v>0</v>
      </c>
      <c r="H21" s="1">
        <f>SUM(B21,C21,E21,G21)/400</f>
        <v>0</v>
      </c>
      <c r="J21" s="1">
        <f>SUM(B21,C21,E21,G21,I21)/500</f>
        <v>0</v>
      </c>
      <c r="L21" s="1">
        <f>SUM(B21,C21,E21,G21,I21,K21)/600</f>
        <v>0</v>
      </c>
      <c r="N21" s="1">
        <f>SUM(B21,C21,E21,G21,I21,K21,M21)/700</f>
        <v>0</v>
      </c>
      <c r="P21" s="1">
        <f>SUM(B21,C21,E21,G21,I21,K21,M21,O21)/800</f>
        <v>0</v>
      </c>
      <c r="R21" s="1">
        <f>SUM(B21,C21,E21,G21,I21,K21,M21,O21,Q21)/900</f>
        <v>0</v>
      </c>
      <c r="T21" s="1">
        <f>SUM(B21,C21,E21,G21,I21,K21,M21,O21,Q21,S21)/1000</f>
        <v>0</v>
      </c>
    </row>
    <row r="22" spans="4:20">
      <c r="D22" s="1">
        <f>SUM(B22:C22)/200</f>
        <v>0</v>
      </c>
      <c r="F22" s="1">
        <f>SUM(B22,C22,E22)/300</f>
        <v>0</v>
      </c>
      <c r="H22" s="1">
        <f>SUM(B22,C22,E22,G22)/400</f>
        <v>0</v>
      </c>
      <c r="J22" s="1">
        <f>SUM(B22,C22,E22,G22,I22)/500</f>
        <v>0</v>
      </c>
      <c r="L22" s="1">
        <f>SUM(B22,C22,E22,G22,I22,K22)/600</f>
        <v>0</v>
      </c>
      <c r="N22" s="1">
        <f>SUM(B22,C22,E22,G22,I22,K22,M22)/700</f>
        <v>0</v>
      </c>
      <c r="P22" s="1">
        <f>SUM(B22,C22,E22,G22,I22,K22,M22,O22)/800</f>
        <v>0</v>
      </c>
      <c r="R22" s="1">
        <f>SUM(B22,C22,E22,G22,I22,K22,M22,O22,Q22)/900</f>
        <v>0</v>
      </c>
      <c r="T22" s="1">
        <f>SUM(B22,C22,E22,G22,I22,K22,M22,O22,Q22,S22)/1000</f>
        <v>0</v>
      </c>
    </row>
    <row r="23" spans="4:20">
      <c r="D23" s="1">
        <f>SUM(B23:C23)/200</f>
        <v>0</v>
      </c>
      <c r="F23" s="1">
        <f>SUM(B23,C23,E23)/300</f>
        <v>0</v>
      </c>
      <c r="H23" s="1">
        <f>SUM(B23,C23,E23,G23)/400</f>
        <v>0</v>
      </c>
      <c r="J23" s="1">
        <f>SUM(B23,C23,E23,G23,I23)/500</f>
        <v>0</v>
      </c>
      <c r="L23" s="1">
        <f>SUM(B23,C23,E23,G23,I23,K23)/600</f>
        <v>0</v>
      </c>
      <c r="N23" s="1">
        <f>SUM(B23,C23,E23,G23,I23,K23,M23)/700</f>
        <v>0</v>
      </c>
      <c r="P23" s="1">
        <f>SUM(B23,C23,E23,G23,I23,K23,M23,O23)/800</f>
        <v>0</v>
      </c>
      <c r="R23" s="1">
        <f>SUM(B23,C23,E23,G23,I23,K23,M23,O23,Q23)/900</f>
        <v>0</v>
      </c>
      <c r="T23" s="1">
        <f>SUM(B23,C23,E23,G23,I23,K23,M23,O23,Q23,S23)/1000</f>
        <v>0</v>
      </c>
    </row>
    <row r="24" spans="4:20">
      <c r="D24" s="1">
        <f>SUM(B24:C24)/200</f>
        <v>0</v>
      </c>
      <c r="F24" s="1">
        <f>SUM(B24,C24,E24)/300</f>
        <v>0</v>
      </c>
      <c r="H24" s="1">
        <f>SUM(B24,C24,E24,G24)/400</f>
        <v>0</v>
      </c>
      <c r="J24" s="1">
        <f>SUM(B24,C24,E24,G24,I24)/500</f>
        <v>0</v>
      </c>
      <c r="L24" s="1">
        <f>SUM(B24,C24,E24,G24,I24,K24)/600</f>
        <v>0</v>
      </c>
      <c r="N24" s="1">
        <f>SUM(B24,C24,E24,G24,I24,K24,M24)/700</f>
        <v>0</v>
      </c>
      <c r="P24" s="1">
        <f>SUM(B24,C24,E24,G24,I24,K24,M24,O24)/800</f>
        <v>0</v>
      </c>
      <c r="R24" s="1">
        <f>SUM(B24,C24,E24,G24,I24,K24,M24,O24,Q24)/900</f>
        <v>0</v>
      </c>
      <c r="T24" s="1">
        <f>SUM(B24,C24,E24,G24,I24,K24,M24,O24,Q24,S24)/1000</f>
        <v>0</v>
      </c>
    </row>
    <row r="25" spans="4:20">
      <c r="D25" s="1">
        <f>SUM(B25:C25)/200</f>
        <v>0</v>
      </c>
      <c r="F25" s="1">
        <f>SUM(B25,C25,E25)/300</f>
        <v>0</v>
      </c>
      <c r="H25" s="1">
        <f>SUM(B25,C25,E25,G25)/400</f>
        <v>0</v>
      </c>
      <c r="J25" s="1">
        <f>SUM(B25,C25,E25,G25,I25)/500</f>
        <v>0</v>
      </c>
      <c r="L25" s="1">
        <f>SUM(B25,C25,E25,G25,I25,K25)/600</f>
        <v>0</v>
      </c>
      <c r="N25" s="1">
        <f>SUM(B25,C25,E25,G25,I25,K25,M25)/700</f>
        <v>0</v>
      </c>
      <c r="P25" s="1">
        <f>SUM(B25,C25,E25,G25,I25,K25,M25,O25)/800</f>
        <v>0</v>
      </c>
      <c r="R25" s="1">
        <f>SUM(B25,C25,E25,G25,I25,K25,M25,O25,Q25)/900</f>
        <v>0</v>
      </c>
      <c r="T25" s="1">
        <f>SUM(B25,C25,E25,G25,I25,K25,M25,O25,Q25,S25)/1000</f>
        <v>0</v>
      </c>
    </row>
    <row r="26" spans="4:20">
      <c r="D26" s="1">
        <f>SUM(B26:C26)/200</f>
        <v>0</v>
      </c>
      <c r="F26" s="1">
        <f>SUM(B26,C26,E26)/300</f>
        <v>0</v>
      </c>
      <c r="H26" s="1">
        <f>SUM(B26,C26,E26,G26)/400</f>
        <v>0</v>
      </c>
      <c r="J26" s="1">
        <f>SUM(B26,C26,E26,G26,I26)/500</f>
        <v>0</v>
      </c>
      <c r="L26" s="1">
        <f>SUM(B26,C26,E26,G26,I26,K26)/600</f>
        <v>0</v>
      </c>
      <c r="N26" s="1">
        <f>SUM(B26,C26,E26,G26,I26,K26,M26)/700</f>
        <v>0</v>
      </c>
      <c r="P26" s="1">
        <f>SUM(B26,C26,E26,G26,I26,K26,M26,O26)/800</f>
        <v>0</v>
      </c>
      <c r="R26" s="1">
        <f>SUM(B26,C26,E26,G26,I26,K26,M26,O26,Q26)/900</f>
        <v>0</v>
      </c>
      <c r="T26" s="1">
        <f>SUM(B26,C26,E26,G26,I26,K26,M26,O26,Q26,S26)/1000</f>
        <v>0</v>
      </c>
    </row>
    <row r="27" spans="4:20">
      <c r="D27" s="1">
        <f>SUM(B27:C27)/200</f>
        <v>0</v>
      </c>
      <c r="F27" s="1">
        <f>SUM(B27,C27,E27)/300</f>
        <v>0</v>
      </c>
      <c r="H27" s="1">
        <f>SUM(B27,C27,E27,G27)/400</f>
        <v>0</v>
      </c>
      <c r="J27" s="1">
        <f>SUM(B27,C27,E27,G27,I27)/500</f>
        <v>0</v>
      </c>
      <c r="L27" s="1">
        <f>SUM(B27,C27,E27,G27,I27,K27)/600</f>
        <v>0</v>
      </c>
      <c r="N27" s="1">
        <f>SUM(B27,C27,E27,G27,I27,K27,M27)/700</f>
        <v>0</v>
      </c>
      <c r="P27" s="1">
        <f>SUM(B27,C27,E27,G27,I27,K27,M27,O27)/800</f>
        <v>0</v>
      </c>
      <c r="R27" s="1">
        <f>SUM(B27,C27,E27,G27,I27,K27,M27,O27,Q27)/900</f>
        <v>0</v>
      </c>
      <c r="T27" s="1">
        <f>SUM(B27,C27,E27,G27,I27,K27,M27,O27,Q27,S27)/1000</f>
        <v>0</v>
      </c>
    </row>
    <row r="28" spans="4:20">
      <c r="D28" s="1">
        <f>SUM(B28:C28)/200</f>
        <v>0</v>
      </c>
      <c r="F28" s="1">
        <f>SUM(B28,C28,E28)/300</f>
        <v>0</v>
      </c>
      <c r="H28" s="1">
        <f>SUM(B28,C28,E28,G28)/400</f>
        <v>0</v>
      </c>
      <c r="J28" s="1">
        <f>SUM(B28,C28,E28,G28,I28)/500</f>
        <v>0</v>
      </c>
      <c r="L28" s="1">
        <f>SUM(B28,C28,E28,G28,I28,K28)/600</f>
        <v>0</v>
      </c>
      <c r="N28" s="1">
        <f>SUM(B28,C28,E28,G28,I28,K28,M28)/700</f>
        <v>0</v>
      </c>
      <c r="P28" s="1">
        <f>SUM(B28,C28,E28,G28,I28,K28,M28,O28)/800</f>
        <v>0</v>
      </c>
      <c r="R28" s="1">
        <f>SUM(B28,C28,E28,G28,I28,K28,M28,O28,Q28)/900</f>
        <v>0</v>
      </c>
      <c r="T28" s="1">
        <f>SUM(B28,C28,E28,G28,I28,K28,M28,O28,Q28,S28)/1000</f>
        <v>0</v>
      </c>
    </row>
    <row r="29" spans="4:20">
      <c r="D29" s="1">
        <f>SUM(B29:C29)/200</f>
        <v>0</v>
      </c>
      <c r="F29" s="1">
        <f>SUM(B29,C29,E29)/300</f>
        <v>0</v>
      </c>
      <c r="H29" s="1">
        <f>SUM(B29,C29,E29,G29)/400</f>
        <v>0</v>
      </c>
      <c r="J29" s="1">
        <f>SUM(B29,C29,E29,G29,I29)/500</f>
        <v>0</v>
      </c>
      <c r="L29" s="1">
        <f>SUM(B29,C29,E29,G29,I29,K29)/600</f>
        <v>0</v>
      </c>
      <c r="N29" s="1">
        <f>SUM(B29,C29,E29,G29,I29,K29,M29)/700</f>
        <v>0</v>
      </c>
      <c r="P29" s="1">
        <f>SUM(B29,C29,E29,G29,I29,K29,M29,O29)/800</f>
        <v>0</v>
      </c>
      <c r="R29" s="1">
        <f>SUM(B29,C29,E29,G29,I29,K29,M29,O29,Q29)/900</f>
        <v>0</v>
      </c>
      <c r="T29" s="1">
        <f>SUM(B29,C29,E29,G29,I29,K29,M29,O29,Q29,S29)/1000</f>
        <v>0</v>
      </c>
    </row>
    <row r="30" spans="4:20">
      <c r="D30" s="1">
        <f>SUM(B30:C30)/200</f>
        <v>0</v>
      </c>
      <c r="F30" s="1">
        <f>SUM(B30,C30,E30)/300</f>
        <v>0</v>
      </c>
      <c r="H30" s="1">
        <f>SUM(B30,C30,E30,G30)/400</f>
        <v>0</v>
      </c>
      <c r="J30" s="1">
        <f>SUM(B30,C30,E30,G30,I30)/500</f>
        <v>0</v>
      </c>
      <c r="L30" s="1">
        <f>SUM(B30,C30,E30,G30,I30,K30)/600</f>
        <v>0</v>
      </c>
      <c r="N30" s="1">
        <f>SUM(B30,C30,E30,G30,I30,K30,M30)/700</f>
        <v>0</v>
      </c>
      <c r="P30" s="1">
        <f>SUM(B30,C30,E30,G30,I30,K30,M30,O30)/800</f>
        <v>0</v>
      </c>
      <c r="R30" s="1">
        <f>SUM(B30,C30,E30,G30,I30,K30,M30,O30,Q30)/900</f>
        <v>0</v>
      </c>
      <c r="T30" s="1">
        <f>SUM(B30,C30,E30,G30,I30,K30,M30,O30,Q30,S30)/1000</f>
        <v>0</v>
      </c>
    </row>
    <row r="31" spans="4:20">
      <c r="D31" s="1">
        <f>SUM(B31:C31)/200</f>
        <v>0</v>
      </c>
      <c r="F31" s="1">
        <f>SUM(B31,C31,E31)/300</f>
        <v>0</v>
      </c>
      <c r="H31" s="1">
        <f>SUM(B31,C31,E31,G31)/400</f>
        <v>0</v>
      </c>
      <c r="J31" s="1">
        <f>SUM(B31,C31,E31,G31,I31)/500</f>
        <v>0</v>
      </c>
      <c r="L31" s="1">
        <f>SUM(B31,C31,E31,G31,I31,K31)/600</f>
        <v>0</v>
      </c>
      <c r="N31" s="1">
        <f>SUM(B31,C31,E31,G31,I31,K31,M31)/700</f>
        <v>0</v>
      </c>
      <c r="P31" s="1">
        <f>SUM(B31,C31,E31,G31,I31,K31,M31,O31)/800</f>
        <v>0</v>
      </c>
      <c r="R31" s="1">
        <f>SUM(B31,C31,E31,G31,I31,K31,M31,O31,Q31)/900</f>
        <v>0</v>
      </c>
      <c r="T31" s="1">
        <f>SUM(B31,C31,E31,G31,I31,K31,M31,O31,Q31,S31)/1000</f>
        <v>0</v>
      </c>
    </row>
    <row r="32" spans="4:20">
      <c r="D32" s="1">
        <f>SUM(B32:C32)/200</f>
        <v>0</v>
      </c>
      <c r="F32" s="1">
        <f>SUM(B32,C32,E32)/300</f>
        <v>0</v>
      </c>
      <c r="H32" s="1">
        <f>SUM(B32,C32,E32,G32)/400</f>
        <v>0</v>
      </c>
      <c r="J32" s="1">
        <f>SUM(B32,C32,E32,G32,I32)/500</f>
        <v>0</v>
      </c>
      <c r="L32" s="1">
        <f>SUM(B32,C32,E32,G32,I32,K32)/600</f>
        <v>0</v>
      </c>
      <c r="N32" s="1">
        <f>SUM(B32,C32,E32,G32,I32,K32,M32)/700</f>
        <v>0</v>
      </c>
      <c r="P32" s="1">
        <f>SUM(B32,C32,E32,G32,I32,K32,M32,O32)/800</f>
        <v>0</v>
      </c>
      <c r="R32" s="1">
        <f>SUM(B32,C32,E32,G32,I32,K32,M32,O32,Q32)/900</f>
        <v>0</v>
      </c>
      <c r="T32" s="1">
        <f>SUM(B32,C32,E32,G32,I32,K32,M32,O32,Q32,S32)/1000</f>
        <v>0</v>
      </c>
    </row>
    <row r="33" spans="4:20">
      <c r="D33" s="1">
        <f>SUM(B33:C33)/200</f>
        <v>0</v>
      </c>
      <c r="F33" s="1">
        <f>SUM(B33,C33,E33)/300</f>
        <v>0</v>
      </c>
      <c r="H33" s="1">
        <f>SUM(B33,C33,E33,G33)/400</f>
        <v>0</v>
      </c>
      <c r="J33" s="1">
        <f>SUM(B33,C33,E33,G33,I33)/500</f>
        <v>0</v>
      </c>
      <c r="L33" s="1">
        <f>SUM(B33,C33,E33,G33,I33,K33)/600</f>
        <v>0</v>
      </c>
      <c r="N33" s="1">
        <f>SUM(B33,C33,E33,G33,I33,K33,M33)/700</f>
        <v>0</v>
      </c>
      <c r="P33" s="1">
        <f>SUM(B33,C33,E33,G33,I33,K33,M33,O33)/800</f>
        <v>0</v>
      </c>
      <c r="R33" s="1">
        <f>SUM(B33,C33,E33,G33,I33,K33,M33,O33,Q33)/900</f>
        <v>0</v>
      </c>
      <c r="T33" s="1">
        <f>SUM(B33,C33,E33,G33,I33,K33,M33,O33,Q33,S33)/1000</f>
        <v>0</v>
      </c>
    </row>
    <row r="34" spans="4:20">
      <c r="D34" s="1">
        <f>SUM(B34:C34)/200</f>
        <v>0</v>
      </c>
      <c r="F34" s="1">
        <f>SUM(B34,C34,E34)/300</f>
        <v>0</v>
      </c>
      <c r="H34" s="1">
        <f>SUM(B34,C34,E34,G34)/400</f>
        <v>0</v>
      </c>
      <c r="J34" s="1">
        <f>SUM(B34,C34,E34,G34,I34)/500</f>
        <v>0</v>
      </c>
      <c r="L34" s="1">
        <f>SUM(B34,C34,E34,G34,I34,K34)/600</f>
        <v>0</v>
      </c>
      <c r="N34" s="1">
        <f>SUM(B34,C34,E34,G34,I34,K34,M34)/700</f>
        <v>0</v>
      </c>
      <c r="P34" s="1">
        <f>SUM(B34,C34,E34,G34,I34,K34,M34,O34)/800</f>
        <v>0</v>
      </c>
      <c r="R34" s="1">
        <f>SUM(B34,C34,E34,G34,I34,K34,M34,O34,Q34)/900</f>
        <v>0</v>
      </c>
      <c r="T34" s="1">
        <f>SUM(B34,C34,E34,G34,I34,K34,M34,O34,Q34,S34)/1000</f>
        <v>0</v>
      </c>
    </row>
    <row r="35" spans="4:20">
      <c r="D35" s="1">
        <f>SUM(B35:C35)/200</f>
        <v>0</v>
      </c>
      <c r="F35" s="1">
        <f>SUM(B35,C35,E35)/300</f>
        <v>0</v>
      </c>
      <c r="H35" s="1">
        <f>SUM(B35,C35,E35,G35)/400</f>
        <v>0</v>
      </c>
      <c r="J35" s="1">
        <f>SUM(B35,C35,E35,G35,I35)/500</f>
        <v>0</v>
      </c>
      <c r="L35" s="1">
        <f>SUM(B35,C35,E35,G35,I35,K35)/600</f>
        <v>0</v>
      </c>
      <c r="N35" s="1">
        <f>SUM(B35,C35,E35,G35,I35,K35,M35)/700</f>
        <v>0</v>
      </c>
      <c r="P35" s="1">
        <f>SUM(B35,C35,E35,G35,I35,K35,M35,O35)/800</f>
        <v>0</v>
      </c>
      <c r="R35" s="1">
        <f>SUM(B35,C35,E35,G35,I35,K35,M35,O35,Q35)/900</f>
        <v>0</v>
      </c>
      <c r="T35" s="1">
        <f>SUM(B35,C35,E35,G35,I35,K35,M35,O35,Q35,S35)/1000</f>
        <v>0</v>
      </c>
    </row>
    <row r="36" spans="4:20">
      <c r="D36" s="1">
        <f>SUM(B36:C36)/200</f>
        <v>0</v>
      </c>
      <c r="F36" s="1">
        <f>SUM(B36,C36,E36)/300</f>
        <v>0</v>
      </c>
      <c r="H36" s="1">
        <f>SUM(B36,C36,E36,G36)/400</f>
        <v>0</v>
      </c>
      <c r="J36" s="1">
        <f>SUM(B36,C36,E36,G36,I36)/500</f>
        <v>0</v>
      </c>
      <c r="L36" s="1">
        <f>SUM(B36,C36,E36,G36,I36,K36)/600</f>
        <v>0</v>
      </c>
      <c r="N36" s="1">
        <f>SUM(B36,C36,E36,G36,I36,K36,M36)/700</f>
        <v>0</v>
      </c>
      <c r="P36" s="1">
        <f>SUM(B36,C36,E36,G36,I36,K36,M36,O36)/800</f>
        <v>0</v>
      </c>
      <c r="R36" s="1">
        <f>SUM(B36,C36,E36,G36,I36,K36,M36,O36,Q36)/900</f>
        <v>0</v>
      </c>
      <c r="T36" s="1">
        <f>SUM(B36,C36,E36,G36,I36,K36,M36,O36,Q36,S36)/1000</f>
        <v>0</v>
      </c>
    </row>
    <row r="37" spans="4:20">
      <c r="D37" s="1">
        <f>SUM(B37:C37)/200</f>
        <v>0</v>
      </c>
      <c r="F37" s="1">
        <f>SUM(B37,C37,E37)/300</f>
        <v>0</v>
      </c>
      <c r="H37" s="1">
        <f>SUM(B37,C37,E37,G37)/400</f>
        <v>0</v>
      </c>
      <c r="J37" s="1">
        <f>SUM(B37,C37,E37,G37,I37)/500</f>
        <v>0</v>
      </c>
      <c r="L37" s="1">
        <f>SUM(B37,C37,E37,G37,I37,K37)/600</f>
        <v>0</v>
      </c>
      <c r="N37" s="1">
        <f>SUM(B37,C37,E37,G37,I37,K37,M37)/700</f>
        <v>0</v>
      </c>
      <c r="P37" s="1">
        <f>SUM(B37,C37,E37,G37,I37,K37,M37,O37)/800</f>
        <v>0</v>
      </c>
      <c r="R37" s="1">
        <f>SUM(B37,C37,E37,G37,I37,K37,M37,O37,Q37)/900</f>
        <v>0</v>
      </c>
      <c r="T37" s="1">
        <f>SUM(B37,C37,E37,G37,I37,K37,M37,O37,Q37,S37)/1000</f>
        <v>0</v>
      </c>
    </row>
    <row r="38" spans="4:20">
      <c r="D38" s="1">
        <f>SUM(B38:C38)/200</f>
        <v>0</v>
      </c>
      <c r="F38" s="1">
        <f>SUM(B38,C38,E38)/300</f>
        <v>0</v>
      </c>
      <c r="H38" s="1">
        <f>SUM(B38,C38,E38,G38)/400</f>
        <v>0</v>
      </c>
      <c r="J38" s="1">
        <f>SUM(B38,C38,E38,G38,I38)/500</f>
        <v>0</v>
      </c>
      <c r="L38" s="1">
        <f>SUM(B38,C38,E38,G38,I38,K38)/600</f>
        <v>0</v>
      </c>
      <c r="N38" s="1">
        <f>SUM(B38,C38,E38,G38,I38,K38,M38)/700</f>
        <v>0</v>
      </c>
      <c r="P38" s="1">
        <f>SUM(B38,C38,E38,G38,I38,K38,M38,O38)/800</f>
        <v>0</v>
      </c>
      <c r="R38" s="1">
        <f>SUM(B38,C38,E38,G38,I38,K38,M38,O38,Q38)/900</f>
        <v>0</v>
      </c>
      <c r="T38" s="1">
        <f>SUM(B38,C38,E38,G38,I38,K38,M38,O38,Q38,S38)/1000</f>
        <v>0</v>
      </c>
    </row>
    <row r="39" spans="4:20">
      <c r="D39" s="1">
        <f>SUM(B39:C39)/200</f>
        <v>0</v>
      </c>
      <c r="F39" s="1">
        <f>SUM(B39,C39,E39)/300</f>
        <v>0</v>
      </c>
      <c r="H39" s="1">
        <f>SUM(B39,C39,E39,G39)/400</f>
        <v>0</v>
      </c>
      <c r="J39" s="1">
        <f>SUM(B39,C39,E39,G39,I39)/500</f>
        <v>0</v>
      </c>
      <c r="L39" s="1">
        <f>SUM(B39,C39,E39,G39,I39,K39)/600</f>
        <v>0</v>
      </c>
      <c r="N39" s="1">
        <f>SUM(B39,C39,E39,G39,I39,K39,M39)/700</f>
        <v>0</v>
      </c>
      <c r="P39" s="1">
        <f>SUM(B39,C39,E39,G39,I39,K39,M39,O39)/800</f>
        <v>0</v>
      </c>
      <c r="R39" s="1">
        <f>SUM(B39,C39,E39,G39,I39,K39,M39,O39,Q39)/900</f>
        <v>0</v>
      </c>
      <c r="T39" s="1">
        <f>SUM(B39,C39,E39,G39,I39,K39,M39,O39,Q39,S39)/1000</f>
        <v>0</v>
      </c>
    </row>
    <row r="40" spans="4:20">
      <c r="D40" s="1">
        <f>SUM(B40:C40)/200</f>
        <v>0</v>
      </c>
      <c r="F40" s="1">
        <f>SUM(B40,C40,E40)/300</f>
        <v>0</v>
      </c>
      <c r="H40" s="1">
        <f>SUM(B40,C40,E40,G40)/400</f>
        <v>0</v>
      </c>
      <c r="J40" s="1">
        <f>SUM(B40,C40,E40,G40,I40)/500</f>
        <v>0</v>
      </c>
      <c r="L40" s="1">
        <f>SUM(B40,C40,E40,G40,I40,K40)/600</f>
        <v>0</v>
      </c>
      <c r="N40" s="1">
        <f>SUM(B40,C40,E40,G40,I40,K40,M40)/700</f>
        <v>0</v>
      </c>
      <c r="P40" s="1">
        <f>SUM(B40,C40,E40,G40,I40,K40,M40,O40)/800</f>
        <v>0</v>
      </c>
      <c r="R40" s="1">
        <f>SUM(B40,C40,E40,G40,I40,K40,M40,O40,Q40)/900</f>
        <v>0</v>
      </c>
      <c r="T40" s="1">
        <f>SUM(B40,C40,E40,G40,I40,K40,M40,O40,Q40,S40)/1000</f>
        <v>0</v>
      </c>
    </row>
    <row r="41" spans="4:20">
      <c r="D41" s="1">
        <f>SUM(B41:C41)/200</f>
        <v>0</v>
      </c>
      <c r="F41" s="1">
        <f>SUM(B41,C41,E41)/300</f>
        <v>0</v>
      </c>
      <c r="H41" s="1">
        <f>SUM(B41,C41,E41,G41)/400</f>
        <v>0</v>
      </c>
      <c r="J41" s="1">
        <f>SUM(B41,C41,E41,G41,I41)/500</f>
        <v>0</v>
      </c>
      <c r="L41" s="1">
        <f>SUM(B41,C41,E41,G41,I41,K41)/600</f>
        <v>0</v>
      </c>
      <c r="N41" s="1">
        <f>SUM(B41,C41,E41,G41,I41,K41,M41)/700</f>
        <v>0</v>
      </c>
      <c r="P41" s="1">
        <f>SUM(B41,C41,E41,G41,I41,K41,M41,O41)/800</f>
        <v>0</v>
      </c>
      <c r="R41" s="1">
        <f>SUM(B41,C41,E41,G41,I41,K41,M41,O41,Q41)/900</f>
        <v>0</v>
      </c>
      <c r="T41" s="1">
        <f>SUM(B41,C41,E41,G41,I41,K41,M41,O41,Q41,S41)/1000</f>
        <v>0</v>
      </c>
    </row>
    <row r="42" spans="4:20">
      <c r="D42" s="1">
        <f>SUM(B42:C42)/200</f>
        <v>0</v>
      </c>
      <c r="F42" s="1">
        <f>SUM(B42,C42,E42)/300</f>
        <v>0</v>
      </c>
      <c r="H42" s="1">
        <f>SUM(B42,C42,E42,G42)/400</f>
        <v>0</v>
      </c>
      <c r="J42" s="1">
        <f>SUM(B42,C42,E42,G42,I42)/500</f>
        <v>0</v>
      </c>
      <c r="L42" s="1">
        <f>SUM(B42,C42,E42,G42,I42,K42)/600</f>
        <v>0</v>
      </c>
      <c r="N42" s="1">
        <f>SUM(B42,C42,E42,G42,I42,K42,M42)/700</f>
        <v>0</v>
      </c>
      <c r="P42" s="1">
        <f>SUM(B42,C42,E42,G42,I42,K42,M42,O42)/800</f>
        <v>0</v>
      </c>
      <c r="R42" s="1">
        <f>SUM(B42,C42,E42,G42,I42,K42,M42,O42,Q42)/900</f>
        <v>0</v>
      </c>
      <c r="T42" s="1">
        <f>SUM(B42,C42,E42,G42,I42,K42,M42,O42,Q42,S42)/1000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Grade Sheet 1</dc:title>
  <dc:subject>Any</dc:subject>
  <dc:creator>Student Handouts, Inc.</dc:creator>
  <dc:description>Grading spread sheet for grading by chapter.  Teacher enters total percentage score for chapter or unit.  Sheet keeps a running percentage average so that teacher can see student's current grade at a glance. </dc:description>
  <cp:lastModifiedBy>HP Authorized Customer</cp:lastModifiedBy>
  <dcterms:created xsi:type="dcterms:W3CDTF">2009-01-26T02:39:35Z</dcterms:created>
  <dcterms:modified xsi:type="dcterms:W3CDTF">2009-01-26T04:04:12Z</dcterms:modified>
  <cp:category>Excel Grading Spreadsheet by Chapter</cp:category>
</cp:coreProperties>
</file>